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ANTOR SHB\UKOM dan STR\Prodi Keperawatan D3\2017\try out\"/>
    </mc:Choice>
  </mc:AlternateContent>
  <bookViews>
    <workbookView xWindow="0" yWindow="0" windowWidth="20490" windowHeight="7530"/>
  </bookViews>
  <sheets>
    <sheet name="Peserta" sheetId="2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64" i="2"/>
  <c r="E66" i="2"/>
  <c r="E67" i="2"/>
  <c r="E65" i="2"/>
  <c r="E61" i="2"/>
  <c r="E62" i="2"/>
  <c r="E63" i="2"/>
  <c r="E59" i="2"/>
  <c r="E60" i="2"/>
</calcChain>
</file>

<file path=xl/sharedStrings.xml><?xml version="1.0" encoding="utf-8"?>
<sst xmlns="http://schemas.openxmlformats.org/spreadsheetml/2006/main" count="189" uniqueCount="102">
  <si>
    <t>NO</t>
  </si>
  <si>
    <t>ABDUL ROHMAN</t>
  </si>
  <si>
    <t>ADILLA NUR IZZA</t>
  </si>
  <si>
    <t>AFDHIL FAHMI ROSYADI</t>
  </si>
  <si>
    <t>AHMAD FAHRUDIN</t>
  </si>
  <si>
    <t>AHMAD NUR SETIADI</t>
  </si>
  <si>
    <t>AKHMAD MUZAQI</t>
  </si>
  <si>
    <t>ANN NISA DWI SETIA AJI</t>
  </si>
  <si>
    <t>APRI FILIASANTI</t>
  </si>
  <si>
    <t>AULIA MIFDHATUL JANNAH</t>
  </si>
  <si>
    <t>AULIA RAHMATIKA RAHMANI</t>
  </si>
  <si>
    <t>AYU SETIANINGSIH</t>
  </si>
  <si>
    <t>BADRIYAH</t>
  </si>
  <si>
    <t>CHABIBATUN MUNGALIMAH</t>
  </si>
  <si>
    <t>DEDE MARITA</t>
  </si>
  <si>
    <t>DESI RINVIANA</t>
  </si>
  <si>
    <t>DEVI WULANDARI</t>
  </si>
  <si>
    <t>DHIMAS FALINDRA</t>
  </si>
  <si>
    <t>EFRI YULIANA</t>
  </si>
  <si>
    <t>ELI SUSANTI</t>
  </si>
  <si>
    <t>FITRI DWI PANGESTUTI</t>
  </si>
  <si>
    <t>GALIH BEKTI SEJATI</t>
  </si>
  <si>
    <t>HENI JULIYATI MARDIANING TIYAS</t>
  </si>
  <si>
    <t>HERFANI SETYO PRIYANDIKA</t>
  </si>
  <si>
    <t>IBNU MUBAROK</t>
  </si>
  <si>
    <t>INDIT AGUSTIN</t>
  </si>
  <si>
    <t>ISTY NURAENI</t>
  </si>
  <si>
    <t>ISWATUN KHASANAH</t>
  </si>
  <si>
    <t>LILIS ANDRIANI</t>
  </si>
  <si>
    <t>MALA INDRI PRATAMAWATI</t>
  </si>
  <si>
    <t>MARETA IRFIANA DEWI</t>
  </si>
  <si>
    <t>MILLA VERANTIKA</t>
  </si>
  <si>
    <t>MOCH NUR ARIFIN</t>
  </si>
  <si>
    <t>NANDA NOVIA</t>
  </si>
  <si>
    <t>RAHAYU DWI UTAMI</t>
  </si>
  <si>
    <t>RANI SEPTIANA</t>
  </si>
  <si>
    <t>RETNO INDRIANNINGRUM</t>
  </si>
  <si>
    <t>RIYAN AKBAR HIDAYAT</t>
  </si>
  <si>
    <t>SETIANINGSIH</t>
  </si>
  <si>
    <t>SRI LESTARI</t>
  </si>
  <si>
    <t>TRIA NOVIYANTI</t>
  </si>
  <si>
    <t>ULI NUHO</t>
  </si>
  <si>
    <t>VIVIAN SAPUTRI</t>
  </si>
  <si>
    <t>WAYAN FERDI</t>
  </si>
  <si>
    <t>WINDA DAHNIARI REGYANA</t>
  </si>
  <si>
    <t>YULITA NUR SUSANTI</t>
  </si>
  <si>
    <t>ZAENI ISNAN</t>
  </si>
  <si>
    <t>ZULFAH FADHILAH</t>
  </si>
  <si>
    <t>NIM</t>
  </si>
  <si>
    <t>NAMA</t>
  </si>
  <si>
    <t>ADE WAHYU PUTRI EFENDI</t>
  </si>
  <si>
    <t>AFRISYA YATIKASARI</t>
  </si>
  <si>
    <t>ALMA EKA SATIANTI</t>
  </si>
  <si>
    <t>AMALIA PUTRI</t>
  </si>
  <si>
    <t>ANDRI SETIAWAN</t>
  </si>
  <si>
    <t>ANISA KASMAWATI</t>
  </si>
  <si>
    <t>ANI SUGIRI</t>
  </si>
  <si>
    <t>ANNIS CIPTA CHOIRUNNISA</t>
  </si>
  <si>
    <t>ATENA PRADESTIA DE'GAMA GINTING</t>
  </si>
  <si>
    <t>BURHAN YANUAR</t>
  </si>
  <si>
    <t>CICILIA DIAS TRI UTAMI</t>
  </si>
  <si>
    <t>DEVIANA INTAN SULISTYANI</t>
  </si>
  <si>
    <t>DIAN RAMADHANI</t>
  </si>
  <si>
    <t>DIAN SULISTYAWATI</t>
  </si>
  <si>
    <t>ELIANA CAROLINA SITORUS</t>
  </si>
  <si>
    <t>FATIMAH NUR ASTIN</t>
  </si>
  <si>
    <t>HABIB NURDIANTORO</t>
  </si>
  <si>
    <t>HENDRI ANGGINI</t>
  </si>
  <si>
    <t>IHVAN NUR SAUQIH</t>
  </si>
  <si>
    <t>IKA INDRIANI</t>
  </si>
  <si>
    <t>IKA YULITASARI</t>
  </si>
  <si>
    <t>INDAH LESTARI</t>
  </si>
  <si>
    <t>JODI FAJAR WIGUNA</t>
  </si>
  <si>
    <t>KARINA KHAJAR SAFITRI</t>
  </si>
  <si>
    <t>LUTFI RIZKI RAHMAWATI</t>
  </si>
  <si>
    <t>MITA INDRIYANI</t>
  </si>
  <si>
    <t>MOH.KOMARUDIN ABDULLOH</t>
  </si>
  <si>
    <t>MONIKA RISKY ANANDA</t>
  </si>
  <si>
    <t>MUFLIKHATIN</t>
  </si>
  <si>
    <t>MUHAMMAD AMIN NUDIN</t>
  </si>
  <si>
    <t>NADYA NOVELITA</t>
  </si>
  <si>
    <t>RIAN JULIANTO</t>
  </si>
  <si>
    <t>RIFA 'ATUL MAHMUDAH</t>
  </si>
  <si>
    <t>RIZA UMAMI</t>
  </si>
  <si>
    <t>RIZKA DERA PRAHARA</t>
  </si>
  <si>
    <t>RIZKI ADIARTI LESTARI</t>
  </si>
  <si>
    <t>SRI SUGIARTI</t>
  </si>
  <si>
    <t>SUTIKNO</t>
  </si>
  <si>
    <t>TAUFIK NURROHMAN</t>
  </si>
  <si>
    <t>TIFANI MAULIZA</t>
  </si>
  <si>
    <t>WIHARTO PUTRO SANTOSO</t>
  </si>
  <si>
    <t>YULY ANA NINGSIH</t>
  </si>
  <si>
    <t>JAWABAN BENAR</t>
  </si>
  <si>
    <t>KETERANGAN</t>
  </si>
  <si>
    <t>Batas Nilai Lulus :</t>
  </si>
  <si>
    <t>≥ 45,04 % = LULUS</t>
  </si>
  <si>
    <t>≤ 45,04 % = TIDAK LULUS</t>
  </si>
  <si>
    <t>LULUS</t>
  </si>
  <si>
    <t xml:space="preserve">NILAI </t>
  </si>
  <si>
    <r>
      <t xml:space="preserve">Hasil </t>
    </r>
    <r>
      <rPr>
        <b/>
        <i/>
        <sz val="14"/>
        <color theme="1"/>
        <rFont val="Calibri"/>
        <family val="2"/>
        <scheme val="minor"/>
      </rPr>
      <t>Try Out</t>
    </r>
    <r>
      <rPr>
        <b/>
        <sz val="14"/>
        <color theme="1"/>
        <rFont val="Calibri"/>
        <family val="2"/>
        <scheme val="minor"/>
      </rPr>
      <t xml:space="preserve"> Uji Kompetensi D3 Keperawatan</t>
    </r>
  </si>
  <si>
    <t>Tanggal 18 Juli 2017</t>
  </si>
  <si>
    <t>TIDAK LULUS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</si>
</sst>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3" fillId="0" borderId="0" xfId="0" applyFont="1" applyBorder="1"/>
    <xf numFmtId="0" fontId="4" fillId="0" borderId="0" xfId="0" applyFont="1" applyFill="1" applyBorder="1" applyAlignment="1">
      <alignment horizontal="left" vertical="top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" xfId="0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tabSelected="1" workbookViewId="0">
      <selection activeCell="H11" sqref="H11"/>
    </sheetView>
  </sheetViews>
  <sheetFormatPr defaultRowHeight="15" x14ac:dyDescent="0.25"/>
  <cols>
    <col min="1" max="1" width="3.7109375" customWidth="1"/>
    <col min="2" max="2" width="20.28515625" customWidth="1"/>
    <col min="3" max="3" width="49.42578125" customWidth="1"/>
    <col min="4" max="4" width="17.42578125" style="12" customWidth="1"/>
    <col min="5" max="5" width="6" style="12" customWidth="1"/>
    <col min="6" max="6" width="13.42578125" customWidth="1"/>
  </cols>
  <sheetData>
    <row r="1" spans="1:7" ht="18.75" x14ac:dyDescent="0.3">
      <c r="A1" s="14" t="s">
        <v>99</v>
      </c>
      <c r="B1" s="14"/>
      <c r="C1" s="14"/>
      <c r="D1" s="14"/>
      <c r="E1" s="14"/>
      <c r="F1" s="14"/>
    </row>
    <row r="2" spans="1:7" ht="18.75" x14ac:dyDescent="0.3">
      <c r="A2" s="14" t="s">
        <v>100</v>
      </c>
      <c r="B2" s="14"/>
      <c r="C2" s="14"/>
      <c r="D2" s="14"/>
      <c r="E2" s="14"/>
      <c r="F2" s="14"/>
    </row>
    <row r="4" spans="1:7" s="6" customFormat="1" ht="26.25" customHeight="1" x14ac:dyDescent="0.25">
      <c r="A4" s="7" t="s">
        <v>0</v>
      </c>
      <c r="B4" s="7" t="s">
        <v>48</v>
      </c>
      <c r="C4" s="7" t="s">
        <v>49</v>
      </c>
      <c r="D4" s="7" t="s">
        <v>92</v>
      </c>
      <c r="E4" s="7" t="s">
        <v>98</v>
      </c>
      <c r="F4" s="7" t="s">
        <v>93</v>
      </c>
    </row>
    <row r="5" spans="1:7" x14ac:dyDescent="0.25">
      <c r="A5" s="5">
        <v>1</v>
      </c>
      <c r="B5" s="1">
        <v>141440132970001</v>
      </c>
      <c r="C5" s="2" t="s">
        <v>1</v>
      </c>
      <c r="D5" s="5">
        <v>95</v>
      </c>
      <c r="E5" s="5">
        <f t="shared" ref="E5:E23" si="0">D5/180*100</f>
        <v>52.777777777777779</v>
      </c>
      <c r="F5" s="11" t="s">
        <v>97</v>
      </c>
      <c r="G5" s="9" t="s">
        <v>94</v>
      </c>
    </row>
    <row r="6" spans="1:7" x14ac:dyDescent="0.25">
      <c r="A6" s="5">
        <v>2</v>
      </c>
      <c r="B6" s="1">
        <v>121440124900087</v>
      </c>
      <c r="C6" s="8" t="s">
        <v>39</v>
      </c>
      <c r="D6" s="5">
        <v>87</v>
      </c>
      <c r="E6" s="5">
        <f t="shared" si="0"/>
        <v>48.333333333333336</v>
      </c>
      <c r="F6" s="11" t="s">
        <v>97</v>
      </c>
      <c r="G6" s="10" t="s">
        <v>95</v>
      </c>
    </row>
    <row r="7" spans="1:7" x14ac:dyDescent="0.25">
      <c r="A7" s="5">
        <v>3</v>
      </c>
      <c r="B7" s="3">
        <v>131440128580002</v>
      </c>
      <c r="C7" s="8" t="s">
        <v>2</v>
      </c>
      <c r="D7" s="5">
        <v>102</v>
      </c>
      <c r="E7" s="5">
        <f t="shared" si="0"/>
        <v>56.666666666666664</v>
      </c>
      <c r="F7" s="11" t="s">
        <v>97</v>
      </c>
      <c r="G7" s="10" t="s">
        <v>96</v>
      </c>
    </row>
    <row r="8" spans="1:7" x14ac:dyDescent="0.25">
      <c r="A8" s="5">
        <v>4</v>
      </c>
      <c r="B8" s="1">
        <v>131440128640008</v>
      </c>
      <c r="C8" s="8" t="s">
        <v>57</v>
      </c>
      <c r="D8" s="13">
        <v>84</v>
      </c>
      <c r="E8" s="5">
        <f t="shared" si="0"/>
        <v>46.666666666666664</v>
      </c>
      <c r="F8" s="15" t="s">
        <v>97</v>
      </c>
    </row>
    <row r="9" spans="1:7" x14ac:dyDescent="0.25">
      <c r="A9" s="5">
        <v>5</v>
      </c>
      <c r="B9" s="1">
        <v>131440128950039</v>
      </c>
      <c r="C9" s="8" t="s">
        <v>71</v>
      </c>
      <c r="D9" s="13">
        <v>102</v>
      </c>
      <c r="E9" s="5">
        <f t="shared" si="0"/>
        <v>56.666666666666664</v>
      </c>
      <c r="F9" s="11" t="s">
        <v>97</v>
      </c>
    </row>
    <row r="10" spans="1:7" x14ac:dyDescent="0.25">
      <c r="A10" s="5">
        <v>6</v>
      </c>
      <c r="B10" s="1">
        <v>131440129090053</v>
      </c>
      <c r="C10" s="8" t="s">
        <v>78</v>
      </c>
      <c r="D10" s="5">
        <v>88</v>
      </c>
      <c r="E10" s="5">
        <f t="shared" si="0"/>
        <v>48.888888888888886</v>
      </c>
      <c r="F10" s="11" t="s">
        <v>97</v>
      </c>
    </row>
    <row r="11" spans="1:7" x14ac:dyDescent="0.25">
      <c r="A11" s="5">
        <v>7</v>
      </c>
      <c r="B11" s="1">
        <v>131440129130057</v>
      </c>
      <c r="C11" s="8" t="s">
        <v>33</v>
      </c>
      <c r="D11" s="5">
        <v>70</v>
      </c>
      <c r="E11" s="5">
        <f t="shared" si="0"/>
        <v>38.888888888888893</v>
      </c>
      <c r="F11" s="11" t="s">
        <v>101</v>
      </c>
    </row>
    <row r="12" spans="1:7" x14ac:dyDescent="0.25">
      <c r="A12" s="5">
        <v>8</v>
      </c>
      <c r="B12" s="1">
        <v>141440132980002</v>
      </c>
      <c r="C12" s="2" t="s">
        <v>50</v>
      </c>
      <c r="D12" s="5">
        <v>96</v>
      </c>
      <c r="E12" s="5">
        <f t="shared" si="0"/>
        <v>53.333333333333336</v>
      </c>
      <c r="F12" s="11" t="s">
        <v>97</v>
      </c>
    </row>
    <row r="13" spans="1:7" x14ac:dyDescent="0.25">
      <c r="A13" s="5">
        <v>9</v>
      </c>
      <c r="B13" s="3">
        <v>141440132990003</v>
      </c>
      <c r="C13" s="4" t="s">
        <v>3</v>
      </c>
      <c r="D13" s="5">
        <v>83</v>
      </c>
      <c r="E13" s="5">
        <f t="shared" si="0"/>
        <v>46.111111111111114</v>
      </c>
      <c r="F13" s="11" t="s">
        <v>97</v>
      </c>
    </row>
    <row r="14" spans="1:7" x14ac:dyDescent="0.25">
      <c r="A14" s="5">
        <v>10</v>
      </c>
      <c r="B14" s="1">
        <v>141440133000004</v>
      </c>
      <c r="C14" s="2" t="s">
        <v>51</v>
      </c>
      <c r="D14" s="5">
        <v>101</v>
      </c>
      <c r="E14" s="5">
        <f t="shared" si="0"/>
        <v>56.111111111111114</v>
      </c>
      <c r="F14" s="11" t="s">
        <v>97</v>
      </c>
    </row>
    <row r="15" spans="1:7" x14ac:dyDescent="0.25">
      <c r="A15" s="5">
        <v>11</v>
      </c>
      <c r="B15" s="1">
        <v>141440133010005</v>
      </c>
      <c r="C15" s="2" t="s">
        <v>4</v>
      </c>
      <c r="D15" s="5">
        <v>102</v>
      </c>
      <c r="E15" s="5">
        <f t="shared" si="0"/>
        <v>56.666666666666664</v>
      </c>
      <c r="F15" s="11" t="s">
        <v>97</v>
      </c>
    </row>
    <row r="16" spans="1:7" x14ac:dyDescent="0.25">
      <c r="A16" s="5">
        <v>12</v>
      </c>
      <c r="B16" s="1">
        <v>141440133020006</v>
      </c>
      <c r="C16" s="2" t="s">
        <v>5</v>
      </c>
      <c r="D16" s="5">
        <v>92</v>
      </c>
      <c r="E16" s="5">
        <f t="shared" si="0"/>
        <v>51.111111111111107</v>
      </c>
      <c r="F16" s="11" t="s">
        <v>97</v>
      </c>
    </row>
    <row r="17" spans="1:6" x14ac:dyDescent="0.25">
      <c r="A17" s="5">
        <v>13</v>
      </c>
      <c r="B17" s="1">
        <v>141440133030007</v>
      </c>
      <c r="C17" s="2" t="s">
        <v>6</v>
      </c>
      <c r="D17" s="5">
        <v>80</v>
      </c>
      <c r="E17" s="5">
        <f t="shared" si="0"/>
        <v>44.444444444444443</v>
      </c>
      <c r="F17" s="11" t="s">
        <v>101</v>
      </c>
    </row>
    <row r="18" spans="1:6" x14ac:dyDescent="0.25">
      <c r="A18" s="5">
        <v>14</v>
      </c>
      <c r="B18" s="1">
        <v>141440133050009</v>
      </c>
      <c r="C18" s="2" t="s">
        <v>52</v>
      </c>
      <c r="D18" s="5">
        <v>100</v>
      </c>
      <c r="E18" s="5">
        <f t="shared" si="0"/>
        <v>55.555555555555557</v>
      </c>
      <c r="F18" s="11" t="s">
        <v>97</v>
      </c>
    </row>
    <row r="19" spans="1:6" x14ac:dyDescent="0.25">
      <c r="A19" s="5">
        <v>15</v>
      </c>
      <c r="B19" s="1">
        <v>141440133060010</v>
      </c>
      <c r="C19" s="2" t="s">
        <v>53</v>
      </c>
      <c r="D19" s="5">
        <v>101</v>
      </c>
      <c r="E19" s="5">
        <f t="shared" si="0"/>
        <v>56.111111111111114</v>
      </c>
      <c r="F19" s="11" t="s">
        <v>97</v>
      </c>
    </row>
    <row r="20" spans="1:6" x14ac:dyDescent="0.25">
      <c r="A20" s="5">
        <v>16</v>
      </c>
      <c r="B20" s="1">
        <v>141440133080012</v>
      </c>
      <c r="C20" s="2" t="s">
        <v>54</v>
      </c>
      <c r="D20" s="5">
        <v>98</v>
      </c>
      <c r="E20" s="5">
        <f t="shared" si="0"/>
        <v>54.444444444444443</v>
      </c>
      <c r="F20" s="11" t="s">
        <v>97</v>
      </c>
    </row>
    <row r="21" spans="1:6" x14ac:dyDescent="0.25">
      <c r="A21" s="5">
        <v>17</v>
      </c>
      <c r="B21" s="1">
        <v>141440133090013</v>
      </c>
      <c r="C21" s="2" t="s">
        <v>56</v>
      </c>
      <c r="D21" s="5">
        <v>101</v>
      </c>
      <c r="E21" s="5">
        <f t="shared" si="0"/>
        <v>56.111111111111114</v>
      </c>
      <c r="F21" s="11" t="s">
        <v>97</v>
      </c>
    </row>
    <row r="22" spans="1:6" x14ac:dyDescent="0.25">
      <c r="A22" s="5">
        <v>18</v>
      </c>
      <c r="B22" s="1">
        <v>141440133100014</v>
      </c>
      <c r="C22" s="2" t="s">
        <v>55</v>
      </c>
      <c r="D22" s="5">
        <v>97</v>
      </c>
      <c r="E22" s="5">
        <f t="shared" si="0"/>
        <v>53.888888888888886</v>
      </c>
      <c r="F22" s="11" t="s">
        <v>97</v>
      </c>
    </row>
    <row r="23" spans="1:6" x14ac:dyDescent="0.25">
      <c r="A23" s="5">
        <v>19</v>
      </c>
      <c r="B23" s="1">
        <v>141440133110015</v>
      </c>
      <c r="C23" s="2" t="s">
        <v>7</v>
      </c>
      <c r="D23" s="5">
        <v>101</v>
      </c>
      <c r="E23" s="5">
        <f t="shared" si="0"/>
        <v>56.111111111111114</v>
      </c>
      <c r="F23" s="11" t="s">
        <v>97</v>
      </c>
    </row>
    <row r="24" spans="1:6" x14ac:dyDescent="0.25">
      <c r="A24" s="5">
        <v>20</v>
      </c>
      <c r="B24" s="1">
        <v>141440133120016</v>
      </c>
      <c r="C24" s="2" t="s">
        <v>8</v>
      </c>
      <c r="D24" s="5">
        <v>105</v>
      </c>
      <c r="E24" s="5">
        <f t="shared" ref="E24:E40" si="1">D24/180*100</f>
        <v>58.333333333333336</v>
      </c>
      <c r="F24" s="11" t="s">
        <v>97</v>
      </c>
    </row>
    <row r="25" spans="1:6" x14ac:dyDescent="0.25">
      <c r="A25" s="5">
        <v>21</v>
      </c>
      <c r="B25" s="1">
        <v>141440133130017</v>
      </c>
      <c r="C25" s="2" t="s">
        <v>58</v>
      </c>
      <c r="D25" s="5">
        <v>59</v>
      </c>
      <c r="E25" s="5">
        <f t="shared" si="1"/>
        <v>32.777777777777779</v>
      </c>
      <c r="F25" s="11" t="s">
        <v>101</v>
      </c>
    </row>
    <row r="26" spans="1:6" x14ac:dyDescent="0.25">
      <c r="A26" s="5">
        <v>22</v>
      </c>
      <c r="B26" s="1">
        <v>141440133140018</v>
      </c>
      <c r="C26" s="2" t="s">
        <v>9</v>
      </c>
      <c r="D26" s="5">
        <v>103</v>
      </c>
      <c r="E26" s="5">
        <f t="shared" si="1"/>
        <v>57.222222222222221</v>
      </c>
      <c r="F26" s="11" t="s">
        <v>97</v>
      </c>
    </row>
    <row r="27" spans="1:6" x14ac:dyDescent="0.25">
      <c r="A27" s="5">
        <v>23</v>
      </c>
      <c r="B27" s="1">
        <v>141440133150019</v>
      </c>
      <c r="C27" s="2" t="s">
        <v>10</v>
      </c>
      <c r="D27" s="5">
        <v>74</v>
      </c>
      <c r="E27" s="5">
        <f t="shared" si="1"/>
        <v>41.111111111111107</v>
      </c>
      <c r="F27" s="11" t="s">
        <v>101</v>
      </c>
    </row>
    <row r="28" spans="1:6" x14ac:dyDescent="0.25">
      <c r="A28" s="5">
        <v>24</v>
      </c>
      <c r="B28" s="1">
        <v>141440133160020</v>
      </c>
      <c r="C28" s="2" t="s">
        <v>11</v>
      </c>
      <c r="D28" s="5">
        <v>103</v>
      </c>
      <c r="E28" s="5">
        <f t="shared" si="1"/>
        <v>57.222222222222221</v>
      </c>
      <c r="F28" s="11" t="s">
        <v>97</v>
      </c>
    </row>
    <row r="29" spans="1:6" x14ac:dyDescent="0.25">
      <c r="A29" s="5">
        <v>25</v>
      </c>
      <c r="B29" s="1">
        <v>141440133170021</v>
      </c>
      <c r="C29" s="2" t="s">
        <v>12</v>
      </c>
      <c r="D29" s="5">
        <v>102</v>
      </c>
      <c r="E29" s="5">
        <f t="shared" si="1"/>
        <v>56.666666666666664</v>
      </c>
      <c r="F29" s="11" t="s">
        <v>97</v>
      </c>
    </row>
    <row r="30" spans="1:6" x14ac:dyDescent="0.25">
      <c r="A30" s="5">
        <v>26</v>
      </c>
      <c r="B30" s="1">
        <v>141440133180022</v>
      </c>
      <c r="C30" s="2" t="s">
        <v>59</v>
      </c>
      <c r="D30" s="5">
        <v>93</v>
      </c>
      <c r="E30" s="5">
        <f t="shared" si="1"/>
        <v>51.666666666666671</v>
      </c>
      <c r="F30" s="11" t="s">
        <v>97</v>
      </c>
    </row>
    <row r="31" spans="1:6" x14ac:dyDescent="0.25">
      <c r="A31" s="5">
        <v>27</v>
      </c>
      <c r="B31" s="1">
        <v>141440133190023</v>
      </c>
      <c r="C31" s="2" t="s">
        <v>13</v>
      </c>
      <c r="D31" s="5">
        <v>103</v>
      </c>
      <c r="E31" s="5">
        <f t="shared" si="1"/>
        <v>57.222222222222221</v>
      </c>
      <c r="F31" s="11" t="s">
        <v>97</v>
      </c>
    </row>
    <row r="32" spans="1:6" x14ac:dyDescent="0.25">
      <c r="A32" s="5">
        <v>28</v>
      </c>
      <c r="B32" s="1">
        <v>141440133200024</v>
      </c>
      <c r="C32" s="2" t="s">
        <v>60</v>
      </c>
      <c r="D32" s="5">
        <v>83</v>
      </c>
      <c r="E32" s="5">
        <f t="shared" si="1"/>
        <v>46.111111111111114</v>
      </c>
      <c r="F32" s="11" t="s">
        <v>97</v>
      </c>
    </row>
    <row r="33" spans="1:6" x14ac:dyDescent="0.25">
      <c r="A33" s="5">
        <v>29</v>
      </c>
      <c r="B33" s="1">
        <v>141440133210025</v>
      </c>
      <c r="C33" s="2" t="s">
        <v>14</v>
      </c>
      <c r="D33" s="5">
        <v>71</v>
      </c>
      <c r="E33" s="5">
        <f t="shared" si="1"/>
        <v>39.444444444444443</v>
      </c>
      <c r="F33" s="11" t="s">
        <v>101</v>
      </c>
    </row>
    <row r="34" spans="1:6" x14ac:dyDescent="0.25">
      <c r="A34" s="5">
        <v>30</v>
      </c>
      <c r="B34" s="1">
        <v>141440133220026</v>
      </c>
      <c r="C34" s="2" t="s">
        <v>15</v>
      </c>
      <c r="D34" s="5">
        <v>30</v>
      </c>
      <c r="E34" s="5">
        <f t="shared" si="1"/>
        <v>16.666666666666664</v>
      </c>
      <c r="F34" s="11" t="s">
        <v>101</v>
      </c>
    </row>
    <row r="35" spans="1:6" x14ac:dyDescent="0.25">
      <c r="A35" s="5">
        <v>31</v>
      </c>
      <c r="B35" s="1">
        <v>141440133230027</v>
      </c>
      <c r="C35" s="2" t="s">
        <v>16</v>
      </c>
      <c r="D35" s="5">
        <v>99</v>
      </c>
      <c r="E35" s="5">
        <f t="shared" si="1"/>
        <v>55.000000000000007</v>
      </c>
      <c r="F35" s="11" t="s">
        <v>97</v>
      </c>
    </row>
    <row r="36" spans="1:6" x14ac:dyDescent="0.25">
      <c r="A36" s="5">
        <v>32</v>
      </c>
      <c r="B36" s="1">
        <v>141440133240028</v>
      </c>
      <c r="C36" s="2" t="s">
        <v>61</v>
      </c>
      <c r="D36" s="5">
        <v>98</v>
      </c>
      <c r="E36" s="5">
        <f t="shared" si="1"/>
        <v>54.444444444444443</v>
      </c>
      <c r="F36" s="11" t="s">
        <v>97</v>
      </c>
    </row>
    <row r="37" spans="1:6" x14ac:dyDescent="0.25">
      <c r="A37" s="5">
        <v>33</v>
      </c>
      <c r="B37" s="1">
        <v>141440133250029</v>
      </c>
      <c r="C37" s="2" t="s">
        <v>17</v>
      </c>
      <c r="D37" s="5">
        <v>86</v>
      </c>
      <c r="E37" s="5">
        <f t="shared" si="1"/>
        <v>47.777777777777779</v>
      </c>
      <c r="F37" s="11" t="s">
        <v>97</v>
      </c>
    </row>
    <row r="38" spans="1:6" x14ac:dyDescent="0.25">
      <c r="A38" s="5">
        <v>34</v>
      </c>
      <c r="B38" s="1">
        <v>141440133260030</v>
      </c>
      <c r="C38" s="2" t="s">
        <v>62</v>
      </c>
      <c r="D38" s="5">
        <v>102</v>
      </c>
      <c r="E38" s="5">
        <f t="shared" si="1"/>
        <v>56.666666666666664</v>
      </c>
      <c r="F38" s="11" t="s">
        <v>97</v>
      </c>
    </row>
    <row r="39" spans="1:6" x14ac:dyDescent="0.25">
      <c r="A39" s="5">
        <v>35</v>
      </c>
      <c r="B39" s="1">
        <v>141440133270031</v>
      </c>
      <c r="C39" s="2" t="s">
        <v>63</v>
      </c>
      <c r="D39" s="5">
        <v>92</v>
      </c>
      <c r="E39" s="5">
        <f t="shared" si="1"/>
        <v>51.111111111111107</v>
      </c>
      <c r="F39" s="11" t="s">
        <v>97</v>
      </c>
    </row>
    <row r="40" spans="1:6" x14ac:dyDescent="0.25">
      <c r="A40" s="5">
        <v>36</v>
      </c>
      <c r="B40" s="1">
        <v>141440133290033</v>
      </c>
      <c r="C40" s="2" t="s">
        <v>18</v>
      </c>
      <c r="D40" s="5">
        <v>112</v>
      </c>
      <c r="E40" s="5">
        <f t="shared" si="1"/>
        <v>62.222222222222221</v>
      </c>
      <c r="F40" s="11" t="s">
        <v>97</v>
      </c>
    </row>
    <row r="41" spans="1:6" x14ac:dyDescent="0.25">
      <c r="A41" s="5">
        <v>37</v>
      </c>
      <c r="B41" s="1">
        <v>141440133300034</v>
      </c>
      <c r="C41" s="2" t="s">
        <v>19</v>
      </c>
      <c r="D41" s="5">
        <v>106</v>
      </c>
      <c r="E41" s="5">
        <f t="shared" ref="E41:E45" si="2">D41/180*100</f>
        <v>58.888888888888893</v>
      </c>
      <c r="F41" s="11" t="s">
        <v>97</v>
      </c>
    </row>
    <row r="42" spans="1:6" x14ac:dyDescent="0.25">
      <c r="A42" s="5">
        <v>38</v>
      </c>
      <c r="B42" s="1">
        <v>141440133310035</v>
      </c>
      <c r="C42" s="2" t="s">
        <v>64</v>
      </c>
      <c r="D42" s="5">
        <v>91</v>
      </c>
      <c r="E42" s="5">
        <f t="shared" si="2"/>
        <v>50.555555555555557</v>
      </c>
      <c r="F42" s="11" t="s">
        <v>97</v>
      </c>
    </row>
    <row r="43" spans="1:6" x14ac:dyDescent="0.25">
      <c r="A43" s="5">
        <v>39</v>
      </c>
      <c r="B43" s="1">
        <v>141440133340038</v>
      </c>
      <c r="C43" s="2" t="s">
        <v>65</v>
      </c>
      <c r="D43" s="5">
        <v>104</v>
      </c>
      <c r="E43" s="5">
        <f t="shared" si="2"/>
        <v>57.777777777777771</v>
      </c>
      <c r="F43" s="11" t="s">
        <v>97</v>
      </c>
    </row>
    <row r="44" spans="1:6" x14ac:dyDescent="0.25">
      <c r="A44" s="5">
        <v>40</v>
      </c>
      <c r="B44" s="1">
        <v>141440133360040</v>
      </c>
      <c r="C44" s="2" t="s">
        <v>20</v>
      </c>
      <c r="D44" s="5">
        <v>80</v>
      </c>
      <c r="E44" s="5">
        <f t="shared" si="2"/>
        <v>44.444444444444443</v>
      </c>
      <c r="F44" s="11" t="s">
        <v>101</v>
      </c>
    </row>
    <row r="45" spans="1:6" x14ac:dyDescent="0.25">
      <c r="A45" s="5">
        <v>41</v>
      </c>
      <c r="B45" s="1">
        <v>141440133370041</v>
      </c>
      <c r="C45" s="2" t="s">
        <v>21</v>
      </c>
      <c r="D45" s="5">
        <v>100</v>
      </c>
      <c r="E45" s="5">
        <f t="shared" si="2"/>
        <v>55.555555555555557</v>
      </c>
      <c r="F45" s="11" t="s">
        <v>97</v>
      </c>
    </row>
    <row r="46" spans="1:6" x14ac:dyDescent="0.25">
      <c r="A46" s="5">
        <v>42</v>
      </c>
      <c r="B46" s="1">
        <v>141440133380042</v>
      </c>
      <c r="C46" s="2" t="s">
        <v>66</v>
      </c>
      <c r="D46" s="5">
        <v>115</v>
      </c>
      <c r="E46" s="5">
        <f t="shared" ref="E46:E58" si="3">D46/180*100</f>
        <v>63.888888888888886</v>
      </c>
      <c r="F46" s="11" t="s">
        <v>97</v>
      </c>
    </row>
    <row r="47" spans="1:6" x14ac:dyDescent="0.25">
      <c r="A47" s="5">
        <v>43</v>
      </c>
      <c r="B47" s="1">
        <v>141440133410045</v>
      </c>
      <c r="C47" s="2" t="s">
        <v>67</v>
      </c>
      <c r="D47" s="5">
        <v>90</v>
      </c>
      <c r="E47" s="5">
        <f t="shared" si="3"/>
        <v>50</v>
      </c>
      <c r="F47" s="11" t="s">
        <v>97</v>
      </c>
    </row>
    <row r="48" spans="1:6" x14ac:dyDescent="0.25">
      <c r="A48" s="5">
        <v>44</v>
      </c>
      <c r="B48" s="1">
        <v>141440133420046</v>
      </c>
      <c r="C48" s="2" t="s">
        <v>22</v>
      </c>
      <c r="D48" s="5">
        <v>77</v>
      </c>
      <c r="E48" s="5">
        <f t="shared" si="3"/>
        <v>42.777777777777779</v>
      </c>
      <c r="F48" s="11" t="s">
        <v>101</v>
      </c>
    </row>
    <row r="49" spans="1:6" x14ac:dyDescent="0.25">
      <c r="A49" s="5">
        <v>45</v>
      </c>
      <c r="B49" s="1">
        <v>141440133430047</v>
      </c>
      <c r="C49" s="2" t="s">
        <v>23</v>
      </c>
      <c r="D49" s="5">
        <v>89</v>
      </c>
      <c r="E49" s="5">
        <f t="shared" si="3"/>
        <v>49.444444444444443</v>
      </c>
      <c r="F49" s="11" t="s">
        <v>97</v>
      </c>
    </row>
    <row r="50" spans="1:6" x14ac:dyDescent="0.25">
      <c r="A50" s="5">
        <v>46</v>
      </c>
      <c r="B50" s="1">
        <v>141440133440048</v>
      </c>
      <c r="C50" s="2" t="s">
        <v>24</v>
      </c>
      <c r="D50" s="5">
        <v>85</v>
      </c>
      <c r="E50" s="5">
        <f t="shared" si="3"/>
        <v>47.222222222222221</v>
      </c>
      <c r="F50" s="11" t="s">
        <v>97</v>
      </c>
    </row>
    <row r="51" spans="1:6" x14ac:dyDescent="0.25">
      <c r="A51" s="5">
        <v>47</v>
      </c>
      <c r="B51" s="1">
        <v>141440133450049</v>
      </c>
      <c r="C51" s="2" t="s">
        <v>68</v>
      </c>
      <c r="D51" s="5">
        <v>89</v>
      </c>
      <c r="E51" s="5">
        <f t="shared" si="3"/>
        <v>49.444444444444443</v>
      </c>
      <c r="F51" s="11" t="s">
        <v>97</v>
      </c>
    </row>
    <row r="52" spans="1:6" x14ac:dyDescent="0.25">
      <c r="A52" s="5">
        <v>48</v>
      </c>
      <c r="B52" s="1">
        <v>141440133460050</v>
      </c>
      <c r="C52" s="2" t="s">
        <v>69</v>
      </c>
      <c r="D52" s="5">
        <v>112</v>
      </c>
      <c r="E52" s="5">
        <f t="shared" si="3"/>
        <v>62.222222222222221</v>
      </c>
      <c r="F52" s="11" t="s">
        <v>97</v>
      </c>
    </row>
    <row r="53" spans="1:6" x14ac:dyDescent="0.25">
      <c r="A53" s="5">
        <v>49</v>
      </c>
      <c r="B53" s="1">
        <v>141440133470051</v>
      </c>
      <c r="C53" s="2" t="s">
        <v>70</v>
      </c>
      <c r="D53" s="5">
        <v>108</v>
      </c>
      <c r="E53" s="5">
        <f t="shared" si="3"/>
        <v>60</v>
      </c>
      <c r="F53" s="11" t="s">
        <v>97</v>
      </c>
    </row>
    <row r="54" spans="1:6" x14ac:dyDescent="0.25">
      <c r="A54" s="5">
        <v>50</v>
      </c>
      <c r="B54" s="1">
        <v>141440133490053</v>
      </c>
      <c r="C54" s="2" t="s">
        <v>25</v>
      </c>
      <c r="D54" s="5">
        <v>102</v>
      </c>
      <c r="E54" s="5">
        <f t="shared" si="3"/>
        <v>56.666666666666664</v>
      </c>
      <c r="F54" s="11" t="s">
        <v>97</v>
      </c>
    </row>
    <row r="55" spans="1:6" x14ac:dyDescent="0.25">
      <c r="A55" s="5">
        <v>51</v>
      </c>
      <c r="B55" s="1">
        <v>141440133500054</v>
      </c>
      <c r="C55" s="2" t="s">
        <v>26</v>
      </c>
      <c r="D55" s="5">
        <v>108</v>
      </c>
      <c r="E55" s="5">
        <f t="shared" si="3"/>
        <v>60</v>
      </c>
      <c r="F55" s="11" t="s">
        <v>97</v>
      </c>
    </row>
    <row r="56" spans="1:6" x14ac:dyDescent="0.25">
      <c r="A56" s="5">
        <v>52</v>
      </c>
      <c r="B56" s="1">
        <v>141440133510055</v>
      </c>
      <c r="C56" s="2" t="s">
        <v>27</v>
      </c>
      <c r="D56" s="5">
        <v>103</v>
      </c>
      <c r="E56" s="5">
        <f t="shared" si="3"/>
        <v>57.222222222222221</v>
      </c>
      <c r="F56" s="11" t="s">
        <v>97</v>
      </c>
    </row>
    <row r="57" spans="1:6" x14ac:dyDescent="0.25">
      <c r="A57" s="5">
        <v>53</v>
      </c>
      <c r="B57" s="1">
        <v>141440133520056</v>
      </c>
      <c r="C57" s="2" t="s">
        <v>72</v>
      </c>
      <c r="D57" s="5">
        <v>85</v>
      </c>
      <c r="E57" s="5">
        <f t="shared" si="3"/>
        <v>47.222222222222221</v>
      </c>
      <c r="F57" s="11" t="s">
        <v>97</v>
      </c>
    </row>
    <row r="58" spans="1:6" x14ac:dyDescent="0.25">
      <c r="A58" s="5">
        <v>54</v>
      </c>
      <c r="B58" s="1">
        <v>141440133530057</v>
      </c>
      <c r="C58" s="2" t="s">
        <v>73</v>
      </c>
      <c r="D58" s="5">
        <v>97</v>
      </c>
      <c r="E58" s="5">
        <f t="shared" si="3"/>
        <v>53.888888888888886</v>
      </c>
      <c r="F58" s="11" t="s">
        <v>97</v>
      </c>
    </row>
    <row r="59" spans="1:6" x14ac:dyDescent="0.25">
      <c r="A59" s="5">
        <v>55</v>
      </c>
      <c r="B59" s="1">
        <v>141440133560060</v>
      </c>
      <c r="C59" s="2" t="s">
        <v>28</v>
      </c>
      <c r="D59" s="5">
        <v>94</v>
      </c>
      <c r="E59" s="5">
        <f>D59/180*100</f>
        <v>52.222222222222229</v>
      </c>
      <c r="F59" s="11" t="s">
        <v>97</v>
      </c>
    </row>
    <row r="60" spans="1:6" x14ac:dyDescent="0.25">
      <c r="A60" s="5">
        <v>56</v>
      </c>
      <c r="B60" s="1">
        <v>141440133570061</v>
      </c>
      <c r="C60" s="2" t="s">
        <v>74</v>
      </c>
      <c r="D60" s="5">
        <v>87</v>
      </c>
      <c r="E60" s="5">
        <f>D60/180*100</f>
        <v>48.333333333333336</v>
      </c>
      <c r="F60" s="11" t="s">
        <v>97</v>
      </c>
    </row>
    <row r="61" spans="1:6" x14ac:dyDescent="0.25">
      <c r="A61" s="5">
        <v>57</v>
      </c>
      <c r="B61" s="1">
        <v>141440133590063</v>
      </c>
      <c r="C61" s="2" t="s">
        <v>29</v>
      </c>
      <c r="D61" s="5">
        <v>88</v>
      </c>
      <c r="E61" s="5">
        <f t="shared" ref="E61:E93" si="4">D61/180*100</f>
        <v>48.888888888888886</v>
      </c>
      <c r="F61" s="11" t="s">
        <v>97</v>
      </c>
    </row>
    <row r="62" spans="1:6" x14ac:dyDescent="0.25">
      <c r="A62" s="5">
        <v>58</v>
      </c>
      <c r="B62" s="1">
        <v>141440133600064</v>
      </c>
      <c r="C62" s="2" t="s">
        <v>30</v>
      </c>
      <c r="D62" s="5">
        <v>105</v>
      </c>
      <c r="E62" s="5">
        <f t="shared" si="4"/>
        <v>58.333333333333336</v>
      </c>
      <c r="F62" s="11" t="s">
        <v>97</v>
      </c>
    </row>
    <row r="63" spans="1:6" x14ac:dyDescent="0.25">
      <c r="A63" s="5">
        <v>59</v>
      </c>
      <c r="B63" s="1">
        <v>141440133620066</v>
      </c>
      <c r="C63" s="2" t="s">
        <v>31</v>
      </c>
      <c r="D63" s="5">
        <v>85</v>
      </c>
      <c r="E63" s="5">
        <f t="shared" si="4"/>
        <v>47.222222222222221</v>
      </c>
      <c r="F63" s="11" t="s">
        <v>97</v>
      </c>
    </row>
    <row r="64" spans="1:6" x14ac:dyDescent="0.25">
      <c r="A64" s="5">
        <v>60</v>
      </c>
      <c r="B64" s="1">
        <v>141440133630067</v>
      </c>
      <c r="C64" s="2" t="s">
        <v>75</v>
      </c>
      <c r="D64" s="5">
        <v>103</v>
      </c>
      <c r="E64" s="5">
        <f t="shared" si="4"/>
        <v>57.222222222222221</v>
      </c>
      <c r="F64" s="11" t="s">
        <v>97</v>
      </c>
    </row>
    <row r="65" spans="1:6" x14ac:dyDescent="0.25">
      <c r="A65" s="5">
        <v>61</v>
      </c>
      <c r="B65" s="1">
        <v>141440133640068</v>
      </c>
      <c r="C65" s="2" t="s">
        <v>32</v>
      </c>
      <c r="D65" s="5">
        <v>83</v>
      </c>
      <c r="E65" s="5">
        <f t="shared" si="4"/>
        <v>46.111111111111114</v>
      </c>
      <c r="F65" s="11" t="s">
        <v>97</v>
      </c>
    </row>
    <row r="66" spans="1:6" x14ac:dyDescent="0.25">
      <c r="A66" s="5">
        <v>62</v>
      </c>
      <c r="B66" s="1">
        <v>141440133650069</v>
      </c>
      <c r="C66" s="2" t="s">
        <v>76</v>
      </c>
      <c r="D66" s="5">
        <v>92</v>
      </c>
      <c r="E66" s="5">
        <f t="shared" si="4"/>
        <v>51.111111111111107</v>
      </c>
      <c r="F66" s="11" t="s">
        <v>97</v>
      </c>
    </row>
    <row r="67" spans="1:6" x14ac:dyDescent="0.25">
      <c r="A67" s="5">
        <v>63</v>
      </c>
      <c r="B67" s="1">
        <v>141440133670071</v>
      </c>
      <c r="C67" s="2" t="s">
        <v>77</v>
      </c>
      <c r="D67" s="5">
        <v>83</v>
      </c>
      <c r="E67" s="5">
        <f t="shared" si="4"/>
        <v>46.111111111111114</v>
      </c>
      <c r="F67" s="11" t="s">
        <v>97</v>
      </c>
    </row>
    <row r="68" spans="1:6" x14ac:dyDescent="0.25">
      <c r="A68" s="5">
        <v>64</v>
      </c>
      <c r="B68" s="1">
        <v>141440133680072</v>
      </c>
      <c r="C68" s="2" t="s">
        <v>79</v>
      </c>
      <c r="D68" s="5">
        <v>61</v>
      </c>
      <c r="E68" s="5">
        <f t="shared" si="4"/>
        <v>33.888888888888893</v>
      </c>
      <c r="F68" s="11" t="s">
        <v>101</v>
      </c>
    </row>
    <row r="69" spans="1:6" x14ac:dyDescent="0.25">
      <c r="A69" s="5">
        <v>65</v>
      </c>
      <c r="B69" s="1">
        <v>141440133690073</v>
      </c>
      <c r="C69" s="2" t="s">
        <v>80</v>
      </c>
      <c r="D69" s="5">
        <v>110</v>
      </c>
      <c r="E69" s="5">
        <f t="shared" si="4"/>
        <v>61.111111111111114</v>
      </c>
      <c r="F69" s="11" t="s">
        <v>97</v>
      </c>
    </row>
    <row r="70" spans="1:6" x14ac:dyDescent="0.25">
      <c r="A70" s="5">
        <v>66</v>
      </c>
      <c r="B70" s="1">
        <v>141440133710075</v>
      </c>
      <c r="C70" s="2" t="s">
        <v>34</v>
      </c>
      <c r="D70" s="5">
        <v>93</v>
      </c>
      <c r="E70" s="5">
        <f t="shared" si="4"/>
        <v>51.666666666666671</v>
      </c>
      <c r="F70" s="11" t="s">
        <v>97</v>
      </c>
    </row>
    <row r="71" spans="1:6" x14ac:dyDescent="0.25">
      <c r="A71" s="5">
        <v>67</v>
      </c>
      <c r="B71" s="1">
        <v>141440133720076</v>
      </c>
      <c r="C71" s="2" t="s">
        <v>35</v>
      </c>
      <c r="D71" s="5">
        <v>78</v>
      </c>
      <c r="E71" s="5">
        <f t="shared" si="4"/>
        <v>43.333333333333336</v>
      </c>
      <c r="F71" s="11" t="s">
        <v>101</v>
      </c>
    </row>
    <row r="72" spans="1:6" x14ac:dyDescent="0.25">
      <c r="A72" s="5">
        <v>68</v>
      </c>
      <c r="B72" s="1">
        <v>141440133740078</v>
      </c>
      <c r="C72" s="2" t="s">
        <v>36</v>
      </c>
      <c r="D72" s="5">
        <v>71</v>
      </c>
      <c r="E72" s="5">
        <f t="shared" si="4"/>
        <v>39.444444444444443</v>
      </c>
      <c r="F72" s="11" t="s">
        <v>101</v>
      </c>
    </row>
    <row r="73" spans="1:6" x14ac:dyDescent="0.25">
      <c r="A73" s="5">
        <v>69</v>
      </c>
      <c r="B73" s="1">
        <v>141440133750079</v>
      </c>
      <c r="C73" s="2" t="s">
        <v>81</v>
      </c>
      <c r="D73" s="5">
        <v>97</v>
      </c>
      <c r="E73" s="5">
        <f t="shared" si="4"/>
        <v>53.888888888888886</v>
      </c>
      <c r="F73" s="11" t="s">
        <v>97</v>
      </c>
    </row>
    <row r="74" spans="1:6" x14ac:dyDescent="0.25">
      <c r="A74" s="5">
        <v>70</v>
      </c>
      <c r="B74" s="1">
        <v>141440133760080</v>
      </c>
      <c r="C74" s="2" t="s">
        <v>82</v>
      </c>
      <c r="D74" s="5">
        <v>109</v>
      </c>
      <c r="E74" s="5">
        <f t="shared" si="4"/>
        <v>60.55555555555555</v>
      </c>
      <c r="F74" s="11" t="s">
        <v>97</v>
      </c>
    </row>
    <row r="75" spans="1:6" x14ac:dyDescent="0.25">
      <c r="A75" s="5">
        <v>71</v>
      </c>
      <c r="B75" s="1">
        <v>141440133770081</v>
      </c>
      <c r="C75" s="2" t="s">
        <v>37</v>
      </c>
      <c r="D75" s="5">
        <v>82</v>
      </c>
      <c r="E75" s="5">
        <f t="shared" si="4"/>
        <v>45.555555555555557</v>
      </c>
      <c r="F75" s="11" t="s">
        <v>97</v>
      </c>
    </row>
    <row r="76" spans="1:6" x14ac:dyDescent="0.25">
      <c r="A76" s="5">
        <v>72</v>
      </c>
      <c r="B76" s="1">
        <v>141440133780082</v>
      </c>
      <c r="C76" s="2" t="s">
        <v>83</v>
      </c>
      <c r="D76" s="5">
        <v>98</v>
      </c>
      <c r="E76" s="5">
        <f t="shared" si="4"/>
        <v>54.444444444444443</v>
      </c>
      <c r="F76" s="11" t="s">
        <v>97</v>
      </c>
    </row>
    <row r="77" spans="1:6" x14ac:dyDescent="0.25">
      <c r="A77" s="5">
        <v>73</v>
      </c>
      <c r="B77" s="1">
        <v>141440133790083</v>
      </c>
      <c r="C77" s="2" t="s">
        <v>84</v>
      </c>
      <c r="D77" s="5">
        <v>109</v>
      </c>
      <c r="E77" s="5">
        <f t="shared" si="4"/>
        <v>60.55555555555555</v>
      </c>
      <c r="F77" s="11" t="s">
        <v>97</v>
      </c>
    </row>
    <row r="78" spans="1:6" x14ac:dyDescent="0.25">
      <c r="A78" s="5">
        <v>74</v>
      </c>
      <c r="B78" s="1">
        <v>141440133800084</v>
      </c>
      <c r="C78" s="2" t="s">
        <v>85</v>
      </c>
      <c r="D78" s="5">
        <v>111</v>
      </c>
      <c r="E78" s="5">
        <f t="shared" si="4"/>
        <v>61.666666666666671</v>
      </c>
      <c r="F78" s="11" t="s">
        <v>97</v>
      </c>
    </row>
    <row r="79" spans="1:6" x14ac:dyDescent="0.25">
      <c r="A79" s="5">
        <v>75</v>
      </c>
      <c r="B79" s="1">
        <v>141440133820086</v>
      </c>
      <c r="C79" s="2" t="s">
        <v>38</v>
      </c>
      <c r="D79" s="5">
        <v>88</v>
      </c>
      <c r="E79" s="5">
        <f t="shared" si="4"/>
        <v>48.888888888888886</v>
      </c>
      <c r="F79" s="11" t="s">
        <v>97</v>
      </c>
    </row>
    <row r="80" spans="1:6" x14ac:dyDescent="0.25">
      <c r="A80" s="5">
        <v>76</v>
      </c>
      <c r="B80" s="1">
        <v>141440133830087</v>
      </c>
      <c r="C80" s="2" t="s">
        <v>86</v>
      </c>
      <c r="D80" s="5">
        <v>75</v>
      </c>
      <c r="E80" s="5">
        <f t="shared" si="4"/>
        <v>41.666666666666671</v>
      </c>
      <c r="F80" s="11" t="s">
        <v>101</v>
      </c>
    </row>
    <row r="81" spans="1:6" x14ac:dyDescent="0.25">
      <c r="A81" s="5">
        <v>77</v>
      </c>
      <c r="B81" s="1">
        <v>141440133840088</v>
      </c>
      <c r="C81" s="2" t="s">
        <v>87</v>
      </c>
      <c r="D81" s="5">
        <v>83</v>
      </c>
      <c r="E81" s="5">
        <f t="shared" si="4"/>
        <v>46.111111111111114</v>
      </c>
      <c r="F81" s="11" t="s">
        <v>97</v>
      </c>
    </row>
    <row r="82" spans="1:6" x14ac:dyDescent="0.25">
      <c r="A82" s="5">
        <v>78</v>
      </c>
      <c r="B82" s="1">
        <v>141440133850089</v>
      </c>
      <c r="C82" s="2" t="s">
        <v>88</v>
      </c>
      <c r="D82" s="5">
        <v>111</v>
      </c>
      <c r="E82" s="5">
        <f t="shared" si="4"/>
        <v>61.666666666666671</v>
      </c>
      <c r="F82" s="11" t="s">
        <v>97</v>
      </c>
    </row>
    <row r="83" spans="1:6" x14ac:dyDescent="0.25">
      <c r="A83" s="5">
        <v>79</v>
      </c>
      <c r="B83" s="1">
        <v>141440133860090</v>
      </c>
      <c r="C83" s="2" t="s">
        <v>89</v>
      </c>
      <c r="D83" s="5">
        <v>92</v>
      </c>
      <c r="E83" s="5">
        <f t="shared" si="4"/>
        <v>51.111111111111107</v>
      </c>
      <c r="F83" s="11" t="s">
        <v>97</v>
      </c>
    </row>
    <row r="84" spans="1:6" x14ac:dyDescent="0.25">
      <c r="A84" s="5">
        <v>80</v>
      </c>
      <c r="B84" s="1">
        <v>141440133870091</v>
      </c>
      <c r="C84" s="2" t="s">
        <v>40</v>
      </c>
      <c r="D84" s="5">
        <v>79</v>
      </c>
      <c r="E84" s="5">
        <f t="shared" si="4"/>
        <v>43.888888888888886</v>
      </c>
      <c r="F84" s="11" t="s">
        <v>101</v>
      </c>
    </row>
    <row r="85" spans="1:6" x14ac:dyDescent="0.25">
      <c r="A85" s="5">
        <v>81</v>
      </c>
      <c r="B85" s="1">
        <v>141440133880092</v>
      </c>
      <c r="C85" s="2" t="s">
        <v>41</v>
      </c>
      <c r="D85" s="5">
        <v>69</v>
      </c>
      <c r="E85" s="5">
        <f t="shared" si="4"/>
        <v>38.333333333333336</v>
      </c>
      <c r="F85" s="11" t="s">
        <v>101</v>
      </c>
    </row>
    <row r="86" spans="1:6" x14ac:dyDescent="0.25">
      <c r="A86" s="5">
        <v>82</v>
      </c>
      <c r="B86" s="1">
        <v>141440133890093</v>
      </c>
      <c r="C86" s="2" t="s">
        <v>42</v>
      </c>
      <c r="D86" s="5">
        <v>95</v>
      </c>
      <c r="E86" s="5">
        <f t="shared" si="4"/>
        <v>52.777777777777779</v>
      </c>
      <c r="F86" s="11" t="s">
        <v>97</v>
      </c>
    </row>
    <row r="87" spans="1:6" x14ac:dyDescent="0.25">
      <c r="A87" s="5">
        <v>83</v>
      </c>
      <c r="B87" s="1">
        <v>141440133900094</v>
      </c>
      <c r="C87" s="2" t="s">
        <v>43</v>
      </c>
      <c r="D87" s="5">
        <v>101</v>
      </c>
      <c r="E87" s="5">
        <f t="shared" si="4"/>
        <v>56.111111111111114</v>
      </c>
      <c r="F87" s="11" t="s">
        <v>97</v>
      </c>
    </row>
    <row r="88" spans="1:6" x14ac:dyDescent="0.25">
      <c r="A88" s="5">
        <v>84</v>
      </c>
      <c r="B88" s="1">
        <v>141440133910095</v>
      </c>
      <c r="C88" s="2" t="s">
        <v>90</v>
      </c>
      <c r="D88" s="5">
        <v>80</v>
      </c>
      <c r="E88" s="5">
        <f t="shared" si="4"/>
        <v>44.444444444444443</v>
      </c>
      <c r="F88" s="11" t="s">
        <v>101</v>
      </c>
    </row>
    <row r="89" spans="1:6" x14ac:dyDescent="0.25">
      <c r="A89" s="5">
        <v>85</v>
      </c>
      <c r="B89" s="1">
        <v>141440133920096</v>
      </c>
      <c r="C89" s="2" t="s">
        <v>44</v>
      </c>
      <c r="D89" s="5">
        <v>82</v>
      </c>
      <c r="E89" s="5">
        <f t="shared" si="4"/>
        <v>45.555555555555557</v>
      </c>
      <c r="F89" s="11" t="s">
        <v>97</v>
      </c>
    </row>
    <row r="90" spans="1:6" x14ac:dyDescent="0.25">
      <c r="A90" s="5">
        <v>86</v>
      </c>
      <c r="B90" s="1">
        <v>141440133930097</v>
      </c>
      <c r="C90" s="2" t="s">
        <v>45</v>
      </c>
      <c r="D90" s="5">
        <v>117</v>
      </c>
      <c r="E90" s="5">
        <f t="shared" si="4"/>
        <v>65</v>
      </c>
      <c r="F90" s="11" t="s">
        <v>97</v>
      </c>
    </row>
    <row r="91" spans="1:6" x14ac:dyDescent="0.25">
      <c r="A91" s="5">
        <v>87</v>
      </c>
      <c r="B91" s="1">
        <v>141440133940098</v>
      </c>
      <c r="C91" s="2" t="s">
        <v>91</v>
      </c>
      <c r="D91" s="5">
        <v>98</v>
      </c>
      <c r="E91" s="5">
        <f t="shared" si="4"/>
        <v>54.444444444444443</v>
      </c>
      <c r="F91" s="11" t="s">
        <v>97</v>
      </c>
    </row>
    <row r="92" spans="1:6" x14ac:dyDescent="0.25">
      <c r="A92" s="5">
        <v>88</v>
      </c>
      <c r="B92" s="1">
        <v>141440133960100</v>
      </c>
      <c r="C92" s="2" t="s">
        <v>46</v>
      </c>
      <c r="D92" s="5">
        <v>76</v>
      </c>
      <c r="E92" s="5">
        <f t="shared" si="4"/>
        <v>42.222222222222221</v>
      </c>
      <c r="F92" s="11" t="s">
        <v>101</v>
      </c>
    </row>
    <row r="93" spans="1:6" x14ac:dyDescent="0.25">
      <c r="A93" s="5">
        <v>89</v>
      </c>
      <c r="B93" s="1">
        <v>141440133970101</v>
      </c>
      <c r="C93" s="2" t="s">
        <v>47</v>
      </c>
      <c r="D93" s="5">
        <v>82</v>
      </c>
      <c r="E93" s="5">
        <f t="shared" si="4"/>
        <v>45.555555555555557</v>
      </c>
      <c r="F93" s="11" t="s">
        <v>97</v>
      </c>
    </row>
  </sheetData>
  <mergeCells count="2">
    <mergeCell ref="A1:F1"/>
    <mergeCell ref="A2:F2"/>
  </mergeCells>
  <pageMargins left="0.7" right="0.2" top="0.5" bottom="0.5" header="0.3" footer="0.3"/>
  <pageSetup paperSize="9" scale="9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Peserta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ROUF</dc:creator>
  <cp:lastModifiedBy>shb-erna</cp:lastModifiedBy>
  <cp:lastPrinted>2017-04-26T03:17:33Z</cp:lastPrinted>
  <dcterms:created xsi:type="dcterms:W3CDTF">2017-04-01T09:45:25Z</dcterms:created>
  <dcterms:modified xsi:type="dcterms:W3CDTF">2017-08-22T02:30:44Z</dcterms:modified>
</cp:coreProperties>
</file>